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SITE\111-2025\REFERENCE 2026\ETATS FINANCIERS\FR\"/>
    </mc:Choice>
  </mc:AlternateContent>
  <xr:revisionPtr revIDLastSave="0" documentId="13_ncr:1_{7E150615-DB3C-4E74-97C5-749366002E5E}" xr6:coauthVersionLast="47" xr6:coauthVersionMax="47" xr10:uidLastSave="{00000000-0000-0000-0000-000000000000}"/>
  <bookViews>
    <workbookView xWindow="-108" yWindow="-108" windowWidth="23256" windowHeight="12456" xr2:uid="{42375285-F929-429B-B285-855B271EEE55}"/>
  </bookViews>
  <sheets>
    <sheet name="Tableau des filiales" sheetId="4" r:id="rId1"/>
    <sheet name="PlanComptable.com" sheetId="5" r:id="rId2"/>
    <sheet name="Français-Anglais" sheetId="6" r:id="rId3"/>
    <sheet name=" " sheetId="7" state="hidden" r:id="rId4"/>
  </sheets>
  <definedNames>
    <definedName name="_xlnm.Print_Area" localSheetId="3">' '!$A$1:$C$19</definedName>
    <definedName name="_xlnm.Print_Area" localSheetId="2">'Français-Anglais'!$A$1:$C$23</definedName>
    <definedName name="_xlnm.Print_Area" localSheetId="1">PlanComptable.com!$A$1:$D$18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18" i="4" l="1"/>
  <c r="L18" i="4"/>
  <c r="K18" i="4"/>
  <c r="J18" i="4"/>
  <c r="I18" i="4"/>
  <c r="O13" i="4"/>
  <c r="O19" i="4"/>
  <c r="L13" i="4"/>
  <c r="L19" i="4"/>
  <c r="K13" i="4"/>
  <c r="J13" i="4"/>
  <c r="I13" i="4"/>
  <c r="J19" i="4"/>
  <c r="I19" i="4"/>
  <c r="K19" i="4"/>
</calcChain>
</file>

<file path=xl/sharedStrings.xml><?xml version="1.0" encoding="utf-8"?>
<sst xmlns="http://schemas.openxmlformats.org/spreadsheetml/2006/main" count="111" uniqueCount="75">
  <si>
    <t>Quote-part du capital détenue
(en pourcentage)</t>
  </si>
  <si>
    <t>Observations</t>
  </si>
  <si>
    <t>Brutte</t>
  </si>
  <si>
    <t>Nette</t>
  </si>
  <si>
    <t>A.</t>
  </si>
  <si>
    <t>1.</t>
  </si>
  <si>
    <t>…</t>
  </si>
  <si>
    <t>2.</t>
  </si>
  <si>
    <t>B.</t>
  </si>
  <si>
    <t>(1)</t>
  </si>
  <si>
    <t>(2)</t>
  </si>
  <si>
    <t>(3)</t>
  </si>
  <si>
    <t>(4)</t>
  </si>
  <si>
    <t>(5)</t>
  </si>
  <si>
    <t>(6)</t>
  </si>
  <si>
    <t>Dans la monnaie locale d'opération.</t>
  </si>
  <si>
    <t>(7)</t>
  </si>
  <si>
    <t>En euros.</t>
  </si>
  <si>
    <t>PlanComptable.com</t>
  </si>
  <si>
    <t>Plan Comptable Général, Art. 832-5</t>
  </si>
  <si>
    <t>TABLEAU DES FILIALES ET PARTICIPATIONS</t>
  </si>
  <si>
    <t>Capitaux propres (2) (3)</t>
  </si>
  <si>
    <t>Valeurs comptables des titres détenus (4)</t>
  </si>
  <si>
    <t>Montant des engagements donnés par la société (4)</t>
  </si>
  <si>
    <t>Résultats (bénéfice ou perte du dernier exercice clos) (3) (4) (7)</t>
  </si>
  <si>
    <t>Dividendes encaissés par la société au cours de l’exercice (4)</t>
  </si>
  <si>
    <t xml:space="preserve">Informations financières      </t>
  </si>
  <si>
    <t>Filiales et participations</t>
  </si>
  <si>
    <t>Renseignements concernant les filiales (+ de 50 % du capital détenu par la société)</t>
  </si>
  <si>
    <t>Renseignements détaillés pour chaque filiale (1)</t>
  </si>
  <si>
    <t>Renseignements globaux pour les filiales non reprises au 1</t>
  </si>
  <si>
    <t>Total des filiales</t>
  </si>
  <si>
    <t>Total des participations</t>
  </si>
  <si>
    <t>Renseignements concernant les participations (10 à 50 % du capital détenu par la société)</t>
  </si>
  <si>
    <t>Renseignements détaillés pour chaque participation (1)</t>
  </si>
  <si>
    <t>Renseignements globaux pour les participations non reprises au 1</t>
  </si>
  <si>
    <t>C.</t>
  </si>
  <si>
    <t>Total des filiales et des participations (A + B)</t>
  </si>
  <si>
    <t>Montnat net des prêts et avances consentis par la société
 (4) (5)</t>
  </si>
  <si>
    <t>Chiffre d’affaires hors taxes du dernier exercice écoulé
 (3) (4) (6) (7)</t>
  </si>
  <si>
    <t>Dont la valeur d'inventaire excède 1 % du capital de la société astreinte à la publication.</t>
  </si>
  <si>
    <t>Lorsqu’une filiale ou participation a demandé lors du dépôt des comptes annuels qu’ils ne soient pas rendus publics suivant les dispositions prévues pour les micro-entreprises à l’article L. 232-25 du code de commerce, ces colonnes peuvent ne pas être renseignées.</t>
  </si>
  <si>
    <t>Sous déduction des dépréciations le cas échéant.</t>
  </si>
  <si>
    <t>Lorsqu’une filiale ou participation a demandé lors du dépôt des comptes annuels que le compte de résultat ne soit pas rendu public suivant les dispositions prévues pour les petites entreprises à l’article L. 232-25 du code de commerce,</t>
  </si>
  <si>
    <t>le chiffre d’affaires réalisé par cette filiale ou participation peut ne pas être renseigné.</t>
  </si>
  <si>
    <t>S'il s'agit d'un exercice dont la clôture ne coïncide pas avec celle de l'exercice de la société ou des données d’un exercice antérieur du fait de la non disponibilité des comptes à la date d’établissement des comptes, le préciser dans la colonne « Observations ».</t>
  </si>
  <si>
    <t>Sommaire</t>
  </si>
  <si>
    <t>Afficher le sommaire avec le niveau de détails souhaité et accéder aux articles du plan comptable.</t>
  </si>
  <si>
    <t>Résumé des comptes</t>
  </si>
  <si>
    <t>Consulter le résumé du plan de comptes et accéder aux articles expliquant leur fonctionnement.</t>
  </si>
  <si>
    <t>Plan de comptes</t>
  </si>
  <si>
    <t>Afficher le plan de comptes minimal, la liste intégrale des comptes et accéder aux articles expliquant le fonctionnement des comptes.</t>
  </si>
  <si>
    <t>Comptes annuels</t>
  </si>
  <si>
    <t xml:space="preserve">Télécharger les modèles de bilan, de compte de résultat et les annexes au format Excel.
</t>
  </si>
  <si>
    <t>Recherche</t>
  </si>
  <si>
    <t>Rechercher un article avec le moteur de recherche et l’index alphabétique.</t>
  </si>
  <si>
    <t>Arborescence</t>
  </si>
  <si>
    <t>Parcourir la structure du plan comptable à l'aide de l'arborescence. Trouver un titre, un chapitre, une section, une sous-section, un article et accéder au texte du plan comptable.</t>
  </si>
  <si>
    <t>Versions en anglais</t>
  </si>
  <si>
    <t>Consulter le plan de comptes, les termes comptables et financiers, télécharger les états financiers en anglais.</t>
  </si>
  <si>
    <t>ACCUEIL</t>
  </si>
  <si>
    <t>&gt;&gt;&gt;</t>
  </si>
  <si>
    <t>MAIN PAGE</t>
  </si>
  <si>
    <t>RESUME DES COMPTES</t>
  </si>
  <si>
    <t>SUMMARY OF ACCOUNTS</t>
  </si>
  <si>
    <t>PLAN DE COMPTES</t>
  </si>
  <si>
    <t>CHART OF ACCOUNTS</t>
  </si>
  <si>
    <t>CLASSIFICATION DES COMPTES</t>
  </si>
  <si>
    <t>CLASSIFICATION OF ACCOUNTS</t>
  </si>
  <si>
    <t>FONCTIONNEMENT DES COMPTES</t>
  </si>
  <si>
    <t>FUNCTIONING OF ACCOUNTS</t>
  </si>
  <si>
    <t>COMPTES ANNUELS</t>
  </si>
  <si>
    <t>FINANCIAL STATEMENTS</t>
  </si>
  <si>
    <t>TERMES COMPTABLES ET FINANCIERS</t>
  </si>
  <si>
    <t>ACCOUNTING AND FINANCIAL TERMS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</si>
</sst>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3" x14ac:knownFonts="1">
    <font>
      <sz val="10"/>
      <name val="Arial"/>
    </font>
    <font>
      <sz val="12"/>
      <name val="Arial"/>
      <family val="2"/>
    </font>
    <font>
      <sz val="10"/>
      <name val="Arial"/>
      <family val="2"/>
    </font>
    <font>
      <sz val="9"/>
      <name val="Arial"/>
      <family val="2"/>
    </font>
    <font>
      <sz val="8"/>
      <name val="Arial"/>
      <family val="2"/>
    </font>
    <font>
      <i/>
      <sz val="8"/>
      <name val="Arial"/>
      <family val="2"/>
    </font>
    <font>
      <b/>
      <sz val="12"/>
      <name val="Arial"/>
      <family val="2"/>
    </font>
    <font>
      <u/>
      <sz val="10"/>
      <color indexed="12"/>
      <name val="Arial"/>
      <family val="2"/>
    </font>
    <font>
      <b/>
      <sz val="14"/>
      <name val="Arial"/>
      <family val="2"/>
    </font>
    <font>
      <sz val="11"/>
      <name val="Arial"/>
      <family val="2"/>
    </font>
    <font>
      <i/>
      <sz val="11"/>
      <name val="Arial"/>
      <family val="2"/>
    </font>
    <font>
      <b/>
      <sz val="11"/>
      <name val="Arial"/>
      <family val="2"/>
    </font>
    <font>
      <sz val="10"/>
      <color indexed="12"/>
      <name val="Arial"/>
      <family val="2"/>
    </font>
    <font>
      <u/>
      <sz val="10"/>
      <color theme="10"/>
      <name val="Arial"/>
      <family val="2"/>
    </font>
    <font>
      <i/>
      <u/>
      <sz val="11"/>
      <color rgb="FF0000FF"/>
      <name val="Arial"/>
      <family val="2"/>
    </font>
    <font>
      <i/>
      <u/>
      <sz val="11"/>
      <color theme="0"/>
      <name val="Arial"/>
      <family val="2"/>
    </font>
    <font>
      <i/>
      <u/>
      <sz val="8"/>
      <color theme="0"/>
      <name val="Arial"/>
      <family val="2"/>
    </font>
    <font>
      <sz val="6"/>
      <name val="Arial"/>
      <family val="2"/>
    </font>
    <font>
      <i/>
      <u/>
      <sz val="6"/>
      <color theme="0"/>
      <name val="Arial"/>
      <family val="2"/>
    </font>
    <font>
      <b/>
      <i/>
      <u/>
      <sz val="12"/>
      <color indexed="12"/>
      <name val="Arial"/>
      <family val="2"/>
    </font>
    <font>
      <i/>
      <sz val="12"/>
      <color rgb="FF002060"/>
      <name val="Arial"/>
      <family val="2"/>
    </font>
    <font>
      <i/>
      <sz val="10"/>
      <name val="Arial"/>
      <family val="2"/>
    </font>
    <font>
      <b/>
      <i/>
      <sz val="11"/>
      <color rgb="FFFF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hair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 diagonalDown="1">
      <left/>
      <right/>
      <top/>
      <bottom/>
      <diagonal style="thin">
        <color indexed="64"/>
      </diagonal>
    </border>
    <border diagonalDown="1">
      <left/>
      <right style="thin">
        <color indexed="64"/>
      </right>
      <top/>
      <bottom/>
      <diagonal style="thin">
        <color indexed="64"/>
      </diagonal>
    </border>
    <border diagonalDown="1">
      <left/>
      <right/>
      <top/>
      <bottom style="thin">
        <color indexed="64"/>
      </bottom>
      <diagonal style="thin">
        <color indexed="64"/>
      </diagonal>
    </border>
    <border diagonalDown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7" fillId="0" borderId="0" applyNumberFormat="0" applyFill="0" applyBorder="0" applyAlignment="0" applyProtection="0">
      <alignment vertical="top"/>
      <protection locked="0"/>
    </xf>
    <xf numFmtId="0" fontId="2" fillId="0" borderId="0"/>
  </cellStyleXfs>
  <cellXfs count="82">
    <xf numFmtId="0" fontId="0" fillId="0" borderId="0" xfId="0"/>
    <xf numFmtId="3" fontId="0" fillId="0" borderId="0" xfId="0" applyNumberFormat="1" applyAlignment="1">
      <alignment vertical="center"/>
    </xf>
    <xf numFmtId="3" fontId="0" fillId="0" borderId="0" xfId="0" applyNumberFormat="1"/>
    <xf numFmtId="3" fontId="4" fillId="0" borderId="0" xfId="0" applyNumberFormat="1" applyFont="1"/>
    <xf numFmtId="3" fontId="5" fillId="0" borderId="0" xfId="0" applyNumberFormat="1" applyFont="1"/>
    <xf numFmtId="3" fontId="0" fillId="0" borderId="0" xfId="0" applyNumberFormat="1" applyAlignment="1">
      <alignment horizontal="center"/>
    </xf>
    <xf numFmtId="3" fontId="1" fillId="0" borderId="0" xfId="0" applyNumberFormat="1" applyFont="1" applyAlignment="1">
      <alignment horizontal="center"/>
    </xf>
    <xf numFmtId="3" fontId="6" fillId="0" borderId="0" xfId="0" applyNumberFormat="1" applyFont="1" applyAlignment="1">
      <alignment horizontal="left"/>
    </xf>
    <xf numFmtId="3" fontId="2" fillId="0" borderId="1" xfId="0" applyNumberFormat="1" applyFont="1" applyBorder="1" applyAlignment="1">
      <alignment horizontal="center"/>
    </xf>
    <xf numFmtId="3" fontId="2" fillId="0" borderId="2" xfId="0" applyNumberFormat="1" applyFont="1" applyBorder="1" applyAlignment="1">
      <alignment horizontal="center"/>
    </xf>
    <xf numFmtId="3" fontId="4" fillId="0" borderId="0" xfId="0" applyNumberFormat="1" applyFont="1" applyAlignment="1">
      <alignment horizontal="center" vertical="center"/>
    </xf>
    <xf numFmtId="3" fontId="4" fillId="0" borderId="0" xfId="0" applyNumberFormat="1" applyFont="1" applyAlignment="1">
      <alignment horizontal="left"/>
    </xf>
    <xf numFmtId="3" fontId="2" fillId="0" borderId="0" xfId="0" applyNumberFormat="1" applyFont="1" applyAlignment="1">
      <alignment horizontal="center"/>
    </xf>
    <xf numFmtId="3" fontId="2" fillId="0" borderId="2" xfId="0" applyNumberFormat="1" applyFont="1" applyBorder="1" applyAlignment="1">
      <alignment horizontal="left"/>
    </xf>
    <xf numFmtId="3" fontId="2" fillId="0" borderId="2" xfId="0" applyNumberFormat="1" applyFont="1" applyBorder="1"/>
    <xf numFmtId="3" fontId="2" fillId="0" borderId="0" xfId="0" applyNumberFormat="1" applyFont="1"/>
    <xf numFmtId="3" fontId="2" fillId="0" borderId="0" xfId="0" applyNumberFormat="1" applyFont="1" applyAlignment="1">
      <alignment horizontal="left"/>
    </xf>
    <xf numFmtId="3" fontId="11" fillId="0" borderId="3" xfId="0" applyNumberFormat="1" applyFont="1" applyBorder="1" applyAlignment="1">
      <alignment horizontal="left"/>
    </xf>
    <xf numFmtId="3" fontId="11" fillId="0" borderId="4" xfId="0" applyNumberFormat="1" applyFont="1" applyBorder="1" applyAlignment="1">
      <alignment horizontal="right" vertical="center"/>
    </xf>
    <xf numFmtId="3" fontId="11" fillId="0" borderId="5" xfId="0" applyNumberFormat="1" applyFont="1" applyBorder="1" applyAlignment="1">
      <alignment horizontal="left"/>
    </xf>
    <xf numFmtId="3" fontId="9" fillId="0" borderId="0" xfId="0" applyNumberFormat="1" applyFont="1" applyAlignment="1">
      <alignment vertical="center"/>
    </xf>
    <xf numFmtId="3" fontId="11" fillId="0" borderId="6" xfId="0" applyNumberFormat="1" applyFont="1" applyBorder="1" applyAlignment="1">
      <alignment horizontal="center"/>
    </xf>
    <xf numFmtId="3" fontId="11" fillId="0" borderId="7" xfId="0" applyNumberFormat="1" applyFont="1" applyBorder="1"/>
    <xf numFmtId="3" fontId="9" fillId="0" borderId="7" xfId="0" applyNumberFormat="1" applyFont="1" applyBorder="1" applyAlignment="1">
      <alignment horizontal="center"/>
    </xf>
    <xf numFmtId="3" fontId="9" fillId="0" borderId="7" xfId="0" applyNumberFormat="1" applyFont="1" applyBorder="1"/>
    <xf numFmtId="3" fontId="11" fillId="2" borderId="8" xfId="0" applyNumberFormat="1" applyFont="1" applyFill="1" applyBorder="1"/>
    <xf numFmtId="3" fontId="9" fillId="0" borderId="0" xfId="0" applyNumberFormat="1" applyFont="1"/>
    <xf numFmtId="3" fontId="11" fillId="0" borderId="9" xfId="0" applyNumberFormat="1" applyFont="1" applyBorder="1" applyAlignment="1">
      <alignment vertical="center"/>
    </xf>
    <xf numFmtId="3" fontId="11" fillId="0" borderId="3" xfId="0" applyNumberFormat="1" applyFont="1" applyBorder="1" applyAlignment="1">
      <alignment vertical="center"/>
    </xf>
    <xf numFmtId="3" fontId="11" fillId="0" borderId="4" xfId="0" applyNumberFormat="1" applyFont="1" applyBorder="1" applyAlignment="1">
      <alignment vertical="center"/>
    </xf>
    <xf numFmtId="3" fontId="11" fillId="0" borderId="5" xfId="0" applyNumberFormat="1" applyFont="1" applyBorder="1" applyAlignment="1">
      <alignment vertical="center"/>
    </xf>
    <xf numFmtId="3" fontId="11" fillId="0" borderId="10" xfId="0" applyNumberFormat="1" applyFont="1" applyBorder="1" applyAlignment="1">
      <alignment vertical="center"/>
    </xf>
    <xf numFmtId="3" fontId="11" fillId="0" borderId="11" xfId="0" applyNumberFormat="1" applyFont="1" applyBorder="1" applyAlignment="1">
      <alignment vertical="center"/>
    </xf>
    <xf numFmtId="3" fontId="11" fillId="0" borderId="9" xfId="0" applyNumberFormat="1" applyFont="1" applyBorder="1" applyAlignment="1">
      <alignment horizontal="center" vertical="center"/>
    </xf>
    <xf numFmtId="3" fontId="11" fillId="0" borderId="7" xfId="0" applyNumberFormat="1" applyFont="1" applyBorder="1" applyAlignment="1">
      <alignment horizontal="center"/>
    </xf>
    <xf numFmtId="3" fontId="11" fillId="0" borderId="0" xfId="0" applyNumberFormat="1" applyFont="1"/>
    <xf numFmtId="3" fontId="12" fillId="0" borderId="12" xfId="0" applyNumberFormat="1" applyFont="1" applyBorder="1"/>
    <xf numFmtId="3" fontId="12" fillId="0" borderId="13" xfId="0" applyNumberFormat="1" applyFont="1" applyBorder="1"/>
    <xf numFmtId="3" fontId="12" fillId="0" borderId="14" xfId="0" applyNumberFormat="1" applyFont="1" applyBorder="1"/>
    <xf numFmtId="3" fontId="12" fillId="0" borderId="2" xfId="0" applyNumberFormat="1" applyFont="1" applyBorder="1"/>
    <xf numFmtId="3" fontId="12" fillId="0" borderId="14" xfId="0" applyNumberFormat="1" applyFont="1" applyBorder="1" applyAlignment="1">
      <alignment horizontal="center"/>
    </xf>
    <xf numFmtId="3" fontId="12" fillId="0" borderId="15" xfId="0" applyNumberFormat="1" applyFont="1" applyBorder="1"/>
    <xf numFmtId="3" fontId="12" fillId="0" borderId="1" xfId="0" applyNumberFormat="1" applyFont="1" applyBorder="1"/>
    <xf numFmtId="3" fontId="12" fillId="0" borderId="0" xfId="0" applyNumberFormat="1" applyFont="1"/>
    <xf numFmtId="3" fontId="12" fillId="0" borderId="15" xfId="0" applyNumberFormat="1" applyFont="1" applyBorder="1" applyAlignment="1">
      <alignment horizontal="center"/>
    </xf>
    <xf numFmtId="3" fontId="11" fillId="0" borderId="8" xfId="0" applyNumberFormat="1" applyFont="1" applyBorder="1"/>
    <xf numFmtId="3" fontId="11" fillId="0" borderId="8" xfId="0" applyNumberFormat="1" applyFont="1" applyBorder="1" applyAlignment="1">
      <alignment horizontal="center"/>
    </xf>
    <xf numFmtId="3" fontId="3" fillId="0" borderId="8" xfId="0" applyNumberFormat="1" applyFont="1" applyBorder="1" applyAlignment="1">
      <alignment horizontal="center" vertical="center"/>
    </xf>
    <xf numFmtId="3" fontId="14" fillId="0" borderId="0" xfId="1" applyNumberFormat="1" applyFont="1" applyFill="1" applyBorder="1" applyAlignment="1" applyProtection="1"/>
    <xf numFmtId="3" fontId="15" fillId="0" borderId="9" xfId="1" applyNumberFormat="1" applyFont="1" applyFill="1" applyBorder="1" applyAlignment="1" applyProtection="1"/>
    <xf numFmtId="3" fontId="4" fillId="0" borderId="0" xfId="0" applyNumberFormat="1" applyFont="1" applyAlignment="1">
      <alignment horizontal="center"/>
    </xf>
    <xf numFmtId="3" fontId="16" fillId="0" borderId="0" xfId="1" applyNumberFormat="1" applyFont="1" applyFill="1" applyBorder="1" applyAlignment="1" applyProtection="1"/>
    <xf numFmtId="3" fontId="17" fillId="0" borderId="0" xfId="0" applyNumberFormat="1" applyFont="1"/>
    <xf numFmtId="3" fontId="18" fillId="0" borderId="6" xfId="1" applyNumberFormat="1" applyFont="1" applyFill="1" applyBorder="1" applyAlignment="1" applyProtection="1"/>
    <xf numFmtId="3" fontId="17" fillId="0" borderId="7" xfId="0" applyNumberFormat="1" applyFont="1" applyBorder="1" applyAlignment="1">
      <alignment horizontal="center"/>
    </xf>
    <xf numFmtId="3" fontId="17" fillId="0" borderId="7" xfId="0" applyNumberFormat="1" applyFont="1" applyBorder="1"/>
    <xf numFmtId="3" fontId="17" fillId="0" borderId="20" xfId="0" applyNumberFormat="1" applyFont="1" applyBorder="1"/>
    <xf numFmtId="3" fontId="18" fillId="0" borderId="7" xfId="1" applyNumberFormat="1" applyFont="1" applyFill="1" applyBorder="1" applyAlignment="1" applyProtection="1"/>
    <xf numFmtId="0" fontId="2" fillId="0" borderId="0" xfId="4" applyAlignment="1">
      <alignment wrapText="1"/>
    </xf>
    <xf numFmtId="0" fontId="2" fillId="0" borderId="0" xfId="4" applyAlignment="1">
      <alignment horizontal="left" wrapText="1"/>
    </xf>
    <xf numFmtId="3" fontId="19" fillId="0" borderId="0" xfId="3" applyNumberFormat="1" applyFont="1" applyFill="1" applyBorder="1" applyAlignment="1" applyProtection="1">
      <alignment horizontal="left" vertical="top" wrapText="1"/>
    </xf>
    <xf numFmtId="0" fontId="21" fillId="0" borderId="0" xfId="4" applyFont="1" applyAlignment="1">
      <alignment horizontal="left" vertical="center" wrapText="1"/>
    </xf>
    <xf numFmtId="0" fontId="2" fillId="0" borderId="0" xfId="4" applyAlignment="1">
      <alignment horizontal="left" vertical="center" wrapText="1"/>
    </xf>
    <xf numFmtId="0" fontId="2" fillId="0" borderId="0" xfId="4" applyAlignment="1">
      <alignment vertical="top" wrapText="1"/>
    </xf>
    <xf numFmtId="0" fontId="2" fillId="0" borderId="0" xfId="4" applyAlignment="1">
      <alignment horizontal="center" wrapText="1"/>
    </xf>
    <xf numFmtId="3" fontId="19" fillId="0" borderId="0" xfId="3" applyNumberFormat="1" applyFont="1" applyFill="1" applyBorder="1" applyAlignment="1" applyProtection="1">
      <alignment horizontal="right" vertical="center" wrapText="1"/>
    </xf>
    <xf numFmtId="0" fontId="22" fillId="0" borderId="0" xfId="4" applyFont="1" applyAlignment="1">
      <alignment horizontal="center" vertical="center" wrapText="1"/>
    </xf>
    <xf numFmtId="3" fontId="19" fillId="0" borderId="0" xfId="3" applyNumberFormat="1" applyFont="1" applyFill="1" applyBorder="1" applyAlignment="1" applyProtection="1">
      <alignment horizontal="left" vertical="center" wrapText="1"/>
    </xf>
    <xf numFmtId="0" fontId="10" fillId="0" borderId="0" xfId="4" applyFont="1" applyAlignment="1">
      <alignment horizontal="left" vertical="center" wrapText="1"/>
    </xf>
    <xf numFmtId="0" fontId="9" fillId="0" borderId="0" xfId="4" applyFont="1" applyAlignment="1">
      <alignment horizontal="left" vertical="center" wrapText="1"/>
    </xf>
    <xf numFmtId="0" fontId="1" fillId="0" borderId="0" xfId="4" applyFont="1" applyAlignment="1">
      <alignment horizontal="right" vertical="center" wrapText="1"/>
    </xf>
    <xf numFmtId="0" fontId="9" fillId="0" borderId="0" xfId="4" applyFont="1" applyAlignment="1">
      <alignment wrapText="1"/>
    </xf>
    <xf numFmtId="0" fontId="1" fillId="0" borderId="0" xfId="4" applyFont="1" applyAlignment="1">
      <alignment horizontal="left" vertical="center" wrapText="1"/>
    </xf>
    <xf numFmtId="0" fontId="2" fillId="0" borderId="0" xfId="4" applyAlignment="1">
      <alignment horizontal="center" vertical="center" wrapText="1"/>
    </xf>
    <xf numFmtId="3" fontId="10" fillId="0" borderId="0" xfId="0" applyNumberFormat="1" applyFont="1" applyAlignment="1">
      <alignment horizontal="center" vertical="center"/>
    </xf>
    <xf numFmtId="3" fontId="3" fillId="0" borderId="8" xfId="0" applyNumberFormat="1" applyFont="1" applyBorder="1" applyAlignment="1">
      <alignment horizontal="center" vertical="center" wrapText="1"/>
    </xf>
    <xf numFmtId="3" fontId="11" fillId="0" borderId="16" xfId="0" applyNumberFormat="1" applyFont="1" applyBorder="1" applyAlignment="1">
      <alignment horizontal="left"/>
    </xf>
    <xf numFmtId="3" fontId="11" fillId="0" borderId="17" xfId="0" applyNumberFormat="1" applyFont="1" applyBorder="1" applyAlignment="1">
      <alignment horizontal="left"/>
    </xf>
    <xf numFmtId="3" fontId="11" fillId="0" borderId="18" xfId="0" applyNumberFormat="1" applyFont="1" applyBorder="1" applyAlignment="1">
      <alignment horizontal="left"/>
    </xf>
    <xf numFmtId="3" fontId="11" fillId="0" borderId="19" xfId="0" applyNumberFormat="1" applyFont="1" applyBorder="1" applyAlignment="1">
      <alignment horizontal="left"/>
    </xf>
    <xf numFmtId="3" fontId="8" fillId="0" borderId="0" xfId="0" applyNumberFormat="1" applyFont="1" applyAlignment="1">
      <alignment horizontal="center" vertical="center"/>
    </xf>
    <xf numFmtId="0" fontId="20" fillId="0" borderId="0" xfId="4" applyFont="1" applyAlignment="1">
      <alignment horizontal="left" vertical="top" wrapText="1"/>
    </xf>
  </cellXfs>
  <cellStyles count="5">
    <cellStyle name="Lien hypertexte" xfId="1" builtinId="8"/>
    <cellStyle name="Lien hypertexte 2" xfId="2" xr:uid="{ABE2A5B6-2995-4817-B75C-6F11F4E66021}"/>
    <cellStyle name="Lien hypertexte 3" xfId="3" xr:uid="{56EF068B-AF8B-4F90-9FA6-5CC881A23FD4}"/>
    <cellStyle name="Normal" xfId="0" builtinId="0"/>
    <cellStyle name="Normal 2" xfId="4" xr:uid="{BA365853-F37D-4B40-85D0-5777F140BA6B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plancomptable.com/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plancomptable.com/anglais-english-french/" TargetMode="Externa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plancomptable.com/anglais-english-french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1927860</xdr:colOff>
      <xdr:row>1</xdr:row>
      <xdr:rowOff>68580</xdr:rowOff>
    </xdr:from>
    <xdr:to>
      <xdr:col>2</xdr:col>
      <xdr:colOff>3718560</xdr:colOff>
      <xdr:row>4</xdr:row>
      <xdr:rowOff>7620</xdr:rowOff>
    </xdr:to>
    <xdr:pic>
      <xdr:nvPicPr>
        <xdr:cNvPr id="2" name="Imag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362FEF4-BB34-4AAE-B25D-9C3BA44DB6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7640" y="236220"/>
          <a:ext cx="1790700" cy="441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3032760</xdr:colOff>
      <xdr:row>1</xdr:row>
      <xdr:rowOff>0</xdr:rowOff>
    </xdr:from>
    <xdr:to>
      <xdr:col>2</xdr:col>
      <xdr:colOff>594360</xdr:colOff>
      <xdr:row>4</xdr:row>
      <xdr:rowOff>7620</xdr:rowOff>
    </xdr:to>
    <xdr:pic>
      <xdr:nvPicPr>
        <xdr:cNvPr id="2" name="Imag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D498F6D-8AA9-48E5-B479-4A588D16AB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32760" y="167640"/>
          <a:ext cx="2065020" cy="510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3032760</xdr:colOff>
      <xdr:row>1</xdr:row>
      <xdr:rowOff>0</xdr:rowOff>
    </xdr:from>
    <xdr:to>
      <xdr:col>2</xdr:col>
      <xdr:colOff>594360</xdr:colOff>
      <xdr:row>4</xdr:row>
      <xdr:rowOff>7620</xdr:rowOff>
    </xdr:to>
    <xdr:pic>
      <xdr:nvPicPr>
        <xdr:cNvPr id="2" name="Imag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3D60DEA-AA24-4F93-AFD7-4DB48576B5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32760" y="167640"/>
          <a:ext cx="2065020" cy="510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 2013 –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plancomptable.com/" TargetMode="External"/><Relationship Id="rId2" Type="http://schemas.openxmlformats.org/officeDocument/2006/relationships/hyperlink" Target="https://www.plancomptable.com/" TargetMode="External"/><Relationship Id="rId1" Type="http://schemas.openxmlformats.org/officeDocument/2006/relationships/hyperlink" Target="http://www.plancomptable.com/" TargetMode="Externa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2.bin"/><Relationship Id="rId3" Type="http://schemas.openxmlformats.org/officeDocument/2006/relationships/hyperlink" Target="https://www.plancomptable.com/plan-de-comptes/liste-de-comptes/" TargetMode="External"/><Relationship Id="rId7" Type="http://schemas.openxmlformats.org/officeDocument/2006/relationships/hyperlink" Target="https://www.plancomptable.com/anglais-english-french/" TargetMode="External"/><Relationship Id="rId2" Type="http://schemas.openxmlformats.org/officeDocument/2006/relationships/hyperlink" Target="https://www.plancomptable.com/plan-de-comptes/cadre-comptable-resume/" TargetMode="External"/><Relationship Id="rId1" Type="http://schemas.openxmlformats.org/officeDocument/2006/relationships/hyperlink" Target="https://www.plancomptable.com/sommaire/" TargetMode="External"/><Relationship Id="rId6" Type="http://schemas.openxmlformats.org/officeDocument/2006/relationships/hyperlink" Target="https://www.plancomptable.com/arborescence/" TargetMode="External"/><Relationship Id="rId5" Type="http://schemas.openxmlformats.org/officeDocument/2006/relationships/hyperlink" Target="https://www.plancomptable.com/index/" TargetMode="External"/><Relationship Id="rId4" Type="http://schemas.openxmlformats.org/officeDocument/2006/relationships/hyperlink" Target="https://www.plancomptable.com/comptes-annuels-etats-financiers/" TargetMode="External"/><Relationship Id="rId9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plancomptable.com/comptes/" TargetMode="External"/><Relationship Id="rId13" Type="http://schemas.openxmlformats.org/officeDocument/2006/relationships/hyperlink" Target="https://www.plancomptable.com/plan-de-comptes/cadre-comptable-resume/" TargetMode="External"/><Relationship Id="rId3" Type="http://schemas.openxmlformats.org/officeDocument/2006/relationships/hyperlink" Target="https://www.plancomptable.com/https:/www.plancontableonline.com/plan-comptable-en-anglais-french-chart-of-accounts-in-english/" TargetMode="External"/><Relationship Id="rId7" Type="http://schemas.openxmlformats.org/officeDocument/2006/relationships/hyperlink" Target="https://www.plancomptable.com/functioning-of-accounts/" TargetMode="External"/><Relationship Id="rId12" Type="http://schemas.openxmlformats.org/officeDocument/2006/relationships/hyperlink" Target="https://www.plancomptable.com/plan-comptable-en-anglais-french-chart-of-accounts-in-english/" TargetMode="External"/><Relationship Id="rId2" Type="http://schemas.openxmlformats.org/officeDocument/2006/relationships/hyperlink" Target="https://www.plancomptable.com/french-accounts/" TargetMode="External"/><Relationship Id="rId16" Type="http://schemas.openxmlformats.org/officeDocument/2006/relationships/drawing" Target="../drawings/drawing2.xml"/><Relationship Id="rId1" Type="http://schemas.openxmlformats.org/officeDocument/2006/relationships/hyperlink" Target="https://www.plancomptable.com/french-gaap-generally-accepted-accounting-principles-standards/" TargetMode="External"/><Relationship Id="rId6" Type="http://schemas.openxmlformats.org/officeDocument/2006/relationships/hyperlink" Target="https://www.plancomptable.com/classification-of-accounts/" TargetMode="External"/><Relationship Id="rId11" Type="http://schemas.openxmlformats.org/officeDocument/2006/relationships/hyperlink" Target="https://www.plancomptable.com/comptes-annuels-etats-financiers/" TargetMode="External"/><Relationship Id="rId5" Type="http://schemas.openxmlformats.org/officeDocument/2006/relationships/hyperlink" Target="https://www.plancomptable.com/termes-comptables-financiers-anglais-accounting-financial-vocabulary/" TargetMode="External"/><Relationship Id="rId15" Type="http://schemas.openxmlformats.org/officeDocument/2006/relationships/printerSettings" Target="../printerSettings/printerSettings3.bin"/><Relationship Id="rId10" Type="http://schemas.openxmlformats.org/officeDocument/2006/relationships/hyperlink" Target="https://www.plancomptable.com/termes-comptables-financiers-anglais-accounting-financial-vocabulary/" TargetMode="External"/><Relationship Id="rId4" Type="http://schemas.openxmlformats.org/officeDocument/2006/relationships/hyperlink" Target="https://www.plancomptable.com/french-financial-statements/download/" TargetMode="External"/><Relationship Id="rId9" Type="http://schemas.openxmlformats.org/officeDocument/2006/relationships/hyperlink" Target="https://www.plancomptable.com/plan-de-comptes/classification/" TargetMode="External"/><Relationship Id="rId14" Type="http://schemas.openxmlformats.org/officeDocument/2006/relationships/hyperlink" Target="https://www.plancomptable.com/" TargetMode="External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plancomptable.com/comptes/" TargetMode="External"/><Relationship Id="rId13" Type="http://schemas.openxmlformats.org/officeDocument/2006/relationships/hyperlink" Target="https://www.plancomptable.com/plan-de-comptes/cadre-comptable-resume/" TargetMode="External"/><Relationship Id="rId3" Type="http://schemas.openxmlformats.org/officeDocument/2006/relationships/hyperlink" Target="https://www.plancomptable.com/https:/www.plancontableonline.com/plan-comptable-en-anglais-french-chart-of-accounts-in-english/" TargetMode="External"/><Relationship Id="rId7" Type="http://schemas.openxmlformats.org/officeDocument/2006/relationships/hyperlink" Target="https://www.plancomptable.com/functioning-of-accounts/" TargetMode="External"/><Relationship Id="rId12" Type="http://schemas.openxmlformats.org/officeDocument/2006/relationships/hyperlink" Target="https://www.plancomptable.com/plan-comptable-en-anglais-french-chart-of-accounts-in-english/" TargetMode="External"/><Relationship Id="rId2" Type="http://schemas.openxmlformats.org/officeDocument/2006/relationships/hyperlink" Target="https://www.plancomptable.com/french-accounts/" TargetMode="External"/><Relationship Id="rId16" Type="http://schemas.openxmlformats.org/officeDocument/2006/relationships/drawing" Target="../drawings/drawing3.xml"/><Relationship Id="rId1" Type="http://schemas.openxmlformats.org/officeDocument/2006/relationships/hyperlink" Target="https://www.plancomptable.com/french-gaap-generally-accepted-accounting-principles-standards/" TargetMode="External"/><Relationship Id="rId6" Type="http://schemas.openxmlformats.org/officeDocument/2006/relationships/hyperlink" Target="https://www.plancomptable.com/classification-of-accounts/" TargetMode="External"/><Relationship Id="rId11" Type="http://schemas.openxmlformats.org/officeDocument/2006/relationships/hyperlink" Target="https://www.plancomptable.com/comptes-annuels-etats-financiers/" TargetMode="External"/><Relationship Id="rId5" Type="http://schemas.openxmlformats.org/officeDocument/2006/relationships/hyperlink" Target="https://www.plancomptable.com/termes-comptables-financiers-anglais-accounting-financial-vocabulary/" TargetMode="External"/><Relationship Id="rId15" Type="http://schemas.openxmlformats.org/officeDocument/2006/relationships/printerSettings" Target="../printerSettings/printerSettings4.bin"/><Relationship Id="rId10" Type="http://schemas.openxmlformats.org/officeDocument/2006/relationships/hyperlink" Target="https://www.plancomptable.com/termes-comptables-financiers-anglais-accounting-financial-vocabulary/" TargetMode="External"/><Relationship Id="rId4" Type="http://schemas.openxmlformats.org/officeDocument/2006/relationships/hyperlink" Target="https://www.plancomptable.com/french-financial-statements/download/" TargetMode="External"/><Relationship Id="rId9" Type="http://schemas.openxmlformats.org/officeDocument/2006/relationships/hyperlink" Target="https://www.plancomptable.com/plan-de-comptes/classification/" TargetMode="External"/><Relationship Id="rId14" Type="http://schemas.openxmlformats.org/officeDocument/2006/relationships/hyperlink" Target="https://www.plancomptable.co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96FBAC-82C0-4966-8E46-6A91F7A580EB}">
  <sheetPr>
    <pageSetUpPr fitToPage="1"/>
  </sheetPr>
  <dimension ref="B1:P33"/>
  <sheetViews>
    <sheetView showGridLines="0" tabSelected="1" zoomScale="85" zoomScaleNormal="85" workbookViewId="0"/>
  </sheetViews>
  <sheetFormatPr baseColWidth="10" defaultColWidth="11.44140625" defaultRowHeight="13.2" x14ac:dyDescent="0.25"/>
  <cols>
    <col min="1" max="1" width="2.6640625" style="2" customWidth="1"/>
    <col min="2" max="5" width="2.6640625" style="5" customWidth="1"/>
    <col min="6" max="6" width="54.33203125" style="2" customWidth="1"/>
    <col min="7" max="9" width="12.33203125" style="2" customWidth="1"/>
    <col min="10" max="10" width="12.33203125" style="5" customWidth="1"/>
    <col min="11" max="16" width="12.33203125" style="2" customWidth="1"/>
    <col min="17" max="16384" width="11.44140625" style="2"/>
  </cols>
  <sheetData>
    <row r="1" spans="2:16" x14ac:dyDescent="0.25">
      <c r="B1" s="4"/>
      <c r="C1" s="4"/>
      <c r="D1" s="4"/>
      <c r="E1" s="4"/>
      <c r="F1" s="4"/>
      <c r="G1" s="5"/>
      <c r="H1" s="1"/>
      <c r="I1" s="1"/>
      <c r="J1" s="1"/>
      <c r="K1" s="1"/>
      <c r="L1" s="1"/>
      <c r="M1" s="1"/>
    </row>
    <row r="2" spans="2:16" ht="14.4" x14ac:dyDescent="0.3">
      <c r="B2" s="48" t="s">
        <v>18</v>
      </c>
      <c r="C2" s="48"/>
      <c r="D2" s="48"/>
      <c r="E2" s="48"/>
      <c r="F2" s="48"/>
      <c r="G2" s="5"/>
      <c r="H2" s="1"/>
      <c r="I2" s="1"/>
      <c r="J2" s="1"/>
      <c r="K2" s="1"/>
      <c r="L2" s="1"/>
      <c r="M2" s="1"/>
    </row>
    <row r="3" spans="2:16" ht="15.75" customHeight="1" x14ac:dyDescent="0.25">
      <c r="B3" s="74" t="s">
        <v>19</v>
      </c>
      <c r="C3" s="74"/>
      <c r="D3" s="74"/>
      <c r="E3" s="74"/>
      <c r="F3" s="74"/>
      <c r="G3" s="74"/>
      <c r="H3" s="74"/>
      <c r="I3" s="74"/>
      <c r="J3" s="74"/>
      <c r="K3" s="74"/>
      <c r="L3" s="74"/>
      <c r="M3" s="74"/>
      <c r="N3" s="74"/>
      <c r="O3" s="74"/>
      <c r="P3" s="74"/>
    </row>
    <row r="4" spans="2:16" ht="17.399999999999999" x14ac:dyDescent="0.25">
      <c r="B4" s="80" t="s">
        <v>20</v>
      </c>
      <c r="C4" s="80"/>
      <c r="D4" s="80"/>
      <c r="E4" s="80"/>
      <c r="F4" s="80"/>
      <c r="G4" s="80"/>
      <c r="H4" s="80"/>
      <c r="I4" s="80"/>
      <c r="J4" s="80"/>
      <c r="K4" s="80"/>
      <c r="L4" s="80"/>
      <c r="M4" s="80"/>
      <c r="N4" s="80"/>
      <c r="O4" s="80"/>
      <c r="P4" s="80"/>
    </row>
    <row r="5" spans="2:16" ht="19.2" customHeight="1" x14ac:dyDescent="0.3">
      <c r="B5" s="7"/>
      <c r="C5" s="7"/>
      <c r="D5" s="7"/>
      <c r="E5" s="7"/>
      <c r="F5" s="7"/>
      <c r="G5" s="5"/>
      <c r="I5" s="6"/>
      <c r="J5" s="2"/>
      <c r="K5" s="6"/>
      <c r="L5" s="6"/>
    </row>
    <row r="6" spans="2:16" ht="14.4" x14ac:dyDescent="0.3">
      <c r="B6" s="49"/>
      <c r="C6" s="17"/>
      <c r="D6" s="17"/>
      <c r="E6" s="17"/>
      <c r="F6" s="18" t="s">
        <v>26</v>
      </c>
      <c r="G6" s="75" t="s">
        <v>21</v>
      </c>
      <c r="H6" s="75" t="s">
        <v>0</v>
      </c>
      <c r="I6" s="75" t="s">
        <v>22</v>
      </c>
      <c r="J6" s="75"/>
      <c r="K6" s="75" t="s">
        <v>38</v>
      </c>
      <c r="L6" s="75" t="s">
        <v>23</v>
      </c>
      <c r="M6" s="75" t="s">
        <v>39</v>
      </c>
      <c r="N6" s="75" t="s">
        <v>24</v>
      </c>
      <c r="O6" s="75" t="s">
        <v>25</v>
      </c>
      <c r="P6" s="75" t="s">
        <v>1</v>
      </c>
    </row>
    <row r="7" spans="2:16" ht="46.5" customHeight="1" x14ac:dyDescent="0.25">
      <c r="B7" s="33"/>
      <c r="C7" s="76" t="s">
        <v>27</v>
      </c>
      <c r="D7" s="76"/>
      <c r="E7" s="76"/>
      <c r="F7" s="77"/>
      <c r="G7" s="75"/>
      <c r="H7" s="75"/>
      <c r="I7" s="75"/>
      <c r="J7" s="75"/>
      <c r="K7" s="75"/>
      <c r="L7" s="75"/>
      <c r="M7" s="75"/>
      <c r="N7" s="75"/>
      <c r="O7" s="75"/>
      <c r="P7" s="75"/>
    </row>
    <row r="8" spans="2:16" ht="28.2" customHeight="1" x14ac:dyDescent="0.25">
      <c r="B8" s="19"/>
      <c r="C8" s="78"/>
      <c r="D8" s="78"/>
      <c r="E8" s="78"/>
      <c r="F8" s="79"/>
      <c r="G8" s="75"/>
      <c r="H8" s="75"/>
      <c r="I8" s="47" t="s">
        <v>2</v>
      </c>
      <c r="J8" s="47" t="s">
        <v>3</v>
      </c>
      <c r="K8" s="75"/>
      <c r="L8" s="75"/>
      <c r="M8" s="75"/>
      <c r="N8" s="75"/>
      <c r="O8" s="75"/>
      <c r="P8" s="75"/>
    </row>
    <row r="9" spans="2:16" s="20" customFormat="1" ht="7.2" customHeight="1" x14ac:dyDescent="0.25">
      <c r="B9" s="27"/>
      <c r="C9" s="28"/>
      <c r="D9" s="28"/>
      <c r="E9" s="28"/>
      <c r="F9" s="28"/>
      <c r="G9" s="28"/>
      <c r="H9" s="28"/>
      <c r="I9" s="28"/>
      <c r="J9" s="28"/>
      <c r="K9" s="28"/>
      <c r="L9" s="28"/>
      <c r="M9" s="28"/>
      <c r="N9" s="28"/>
      <c r="O9" s="28"/>
      <c r="P9" s="29"/>
    </row>
    <row r="10" spans="2:16" s="20" customFormat="1" ht="21.6" customHeight="1" x14ac:dyDescent="0.25">
      <c r="B10" s="30"/>
      <c r="C10" s="31" t="s">
        <v>28</v>
      </c>
      <c r="D10" s="31"/>
      <c r="E10" s="31"/>
      <c r="F10" s="31"/>
      <c r="G10" s="31"/>
      <c r="H10" s="31"/>
      <c r="I10" s="31"/>
      <c r="J10" s="31"/>
      <c r="K10" s="31"/>
      <c r="L10" s="31"/>
      <c r="M10" s="31"/>
      <c r="N10" s="31"/>
      <c r="O10" s="31"/>
      <c r="P10" s="32"/>
    </row>
    <row r="11" spans="2:16" s="15" customFormat="1" ht="19.2" customHeight="1" x14ac:dyDescent="0.25">
      <c r="B11" s="8"/>
      <c r="C11" s="12" t="s">
        <v>5</v>
      </c>
      <c r="D11" s="13" t="s">
        <v>29</v>
      </c>
      <c r="E11" s="9"/>
      <c r="F11" s="14"/>
      <c r="G11" s="36">
        <v>0</v>
      </c>
      <c r="H11" s="37">
        <v>0</v>
      </c>
      <c r="I11" s="38">
        <v>0</v>
      </c>
      <c r="J11" s="39">
        <v>0</v>
      </c>
      <c r="K11" s="38">
        <v>0</v>
      </c>
      <c r="L11" s="38">
        <v>0</v>
      </c>
      <c r="M11" s="39">
        <v>0</v>
      </c>
      <c r="N11" s="38">
        <v>0</v>
      </c>
      <c r="O11" s="39">
        <v>0</v>
      </c>
      <c r="P11" s="40" t="s">
        <v>6</v>
      </c>
    </row>
    <row r="12" spans="2:16" s="15" customFormat="1" ht="19.2" customHeight="1" x14ac:dyDescent="0.25">
      <c r="B12" s="8"/>
      <c r="C12" s="12" t="s">
        <v>7</v>
      </c>
      <c r="D12" s="16" t="s">
        <v>30</v>
      </c>
      <c r="E12" s="12"/>
      <c r="G12" s="41">
        <v>0</v>
      </c>
      <c r="H12" s="42">
        <v>0</v>
      </c>
      <c r="I12" s="41">
        <v>0</v>
      </c>
      <c r="J12" s="43">
        <v>0</v>
      </c>
      <c r="K12" s="41">
        <v>0</v>
      </c>
      <c r="L12" s="41">
        <v>0</v>
      </c>
      <c r="M12" s="43">
        <v>0</v>
      </c>
      <c r="N12" s="41">
        <v>0</v>
      </c>
      <c r="O12" s="43">
        <v>0</v>
      </c>
      <c r="P12" s="44" t="s">
        <v>6</v>
      </c>
    </row>
    <row r="13" spans="2:16" s="35" customFormat="1" ht="21.6" customHeight="1" x14ac:dyDescent="0.25">
      <c r="B13" s="21"/>
      <c r="C13" s="34" t="s">
        <v>4</v>
      </c>
      <c r="D13" s="22" t="s">
        <v>31</v>
      </c>
      <c r="E13" s="34"/>
      <c r="F13" s="22"/>
      <c r="G13" s="25"/>
      <c r="H13" s="25"/>
      <c r="I13" s="45">
        <f>SUM(I11:I12)</f>
        <v>0</v>
      </c>
      <c r="J13" s="45">
        <f>SUM(J11:J12)</f>
        <v>0</v>
      </c>
      <c r="K13" s="45">
        <f>SUM(K11:K12)</f>
        <v>0</v>
      </c>
      <c r="L13" s="45">
        <f>SUM(L11:L12)</f>
        <v>0</v>
      </c>
      <c r="M13" s="25"/>
      <c r="N13" s="25"/>
      <c r="O13" s="45">
        <f>SUM(O11:O12)</f>
        <v>0</v>
      </c>
      <c r="P13" s="46" t="s">
        <v>6</v>
      </c>
    </row>
    <row r="14" spans="2:16" s="20" customFormat="1" ht="7.2" customHeight="1" x14ac:dyDescent="0.25">
      <c r="B14" s="27"/>
      <c r="C14" s="28"/>
      <c r="D14" s="28"/>
      <c r="E14" s="28"/>
      <c r="F14" s="28"/>
      <c r="G14" s="28"/>
      <c r="H14" s="28"/>
      <c r="I14" s="28"/>
      <c r="J14" s="28"/>
      <c r="K14" s="28"/>
      <c r="L14" s="28"/>
      <c r="M14" s="28"/>
      <c r="N14" s="28"/>
      <c r="O14" s="28"/>
      <c r="P14" s="29"/>
    </row>
    <row r="15" spans="2:16" s="20" customFormat="1" ht="21.6" customHeight="1" x14ac:dyDescent="0.25">
      <c r="B15" s="30"/>
      <c r="C15" s="31" t="s">
        <v>33</v>
      </c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2"/>
    </row>
    <row r="16" spans="2:16" s="15" customFormat="1" ht="19.2" customHeight="1" x14ac:dyDescent="0.25">
      <c r="B16" s="8"/>
      <c r="C16" s="12" t="s">
        <v>5</v>
      </c>
      <c r="D16" s="13" t="s">
        <v>34</v>
      </c>
      <c r="E16" s="9"/>
      <c r="F16" s="14"/>
      <c r="G16" s="36">
        <v>0</v>
      </c>
      <c r="H16" s="37">
        <v>0</v>
      </c>
      <c r="I16" s="38">
        <v>0</v>
      </c>
      <c r="J16" s="39">
        <v>0</v>
      </c>
      <c r="K16" s="38">
        <v>0</v>
      </c>
      <c r="L16" s="38">
        <v>0</v>
      </c>
      <c r="M16" s="39">
        <v>0</v>
      </c>
      <c r="N16" s="38">
        <v>0</v>
      </c>
      <c r="O16" s="39">
        <v>0</v>
      </c>
      <c r="P16" s="40" t="s">
        <v>6</v>
      </c>
    </row>
    <row r="17" spans="2:16" s="15" customFormat="1" ht="19.2" customHeight="1" x14ac:dyDescent="0.25">
      <c r="B17" s="8"/>
      <c r="C17" s="12" t="s">
        <v>7</v>
      </c>
      <c r="D17" s="16" t="s">
        <v>35</v>
      </c>
      <c r="E17" s="12"/>
      <c r="G17" s="41">
        <v>0</v>
      </c>
      <c r="H17" s="42">
        <v>0</v>
      </c>
      <c r="I17" s="41">
        <v>0</v>
      </c>
      <c r="J17" s="43">
        <v>0</v>
      </c>
      <c r="K17" s="41">
        <v>0</v>
      </c>
      <c r="L17" s="41">
        <v>0</v>
      </c>
      <c r="M17" s="43">
        <v>0</v>
      </c>
      <c r="N17" s="41">
        <v>0</v>
      </c>
      <c r="O17" s="43">
        <v>0</v>
      </c>
      <c r="P17" s="44" t="s">
        <v>6</v>
      </c>
    </row>
    <row r="18" spans="2:16" s="26" customFormat="1" ht="21.6" customHeight="1" x14ac:dyDescent="0.25">
      <c r="B18" s="21"/>
      <c r="C18" s="34" t="s">
        <v>8</v>
      </c>
      <c r="D18" s="22" t="s">
        <v>32</v>
      </c>
      <c r="E18" s="23"/>
      <c r="F18" s="24"/>
      <c r="G18" s="25"/>
      <c r="H18" s="25"/>
      <c r="I18" s="45">
        <f>SUM(I16:I17)</f>
        <v>0</v>
      </c>
      <c r="J18" s="45">
        <f>SUM(J16:J17)</f>
        <v>0</v>
      </c>
      <c r="K18" s="45">
        <f>SUM(K16:K17)</f>
        <v>0</v>
      </c>
      <c r="L18" s="45">
        <f>SUM(L16:L17)</f>
        <v>0</v>
      </c>
      <c r="M18" s="25"/>
      <c r="N18" s="25"/>
      <c r="O18" s="45">
        <f>SUM(O16:O17)</f>
        <v>0</v>
      </c>
      <c r="P18" s="46" t="s">
        <v>6</v>
      </c>
    </row>
    <row r="19" spans="2:16" s="26" customFormat="1" ht="21.6" customHeight="1" x14ac:dyDescent="0.25">
      <c r="B19" s="21"/>
      <c r="C19" s="34" t="s">
        <v>36</v>
      </c>
      <c r="D19" s="22" t="s">
        <v>37</v>
      </c>
      <c r="E19" s="23"/>
      <c r="F19" s="24"/>
      <c r="G19" s="25"/>
      <c r="H19" s="25"/>
      <c r="I19" s="45">
        <f>I13+I18</f>
        <v>0</v>
      </c>
      <c r="J19" s="45">
        <f>J13+J18</f>
        <v>0</v>
      </c>
      <c r="K19" s="45">
        <f>K13+K18</f>
        <v>0</v>
      </c>
      <c r="L19" s="45">
        <f>L13+L18</f>
        <v>0</v>
      </c>
      <c r="M19" s="25"/>
      <c r="N19" s="25"/>
      <c r="O19" s="45">
        <f>O13+O18</f>
        <v>0</v>
      </c>
      <c r="P19" s="46" t="s">
        <v>6</v>
      </c>
    </row>
    <row r="20" spans="2:16" s="52" customFormat="1" ht="10.199999999999999" customHeight="1" x14ac:dyDescent="0.15">
      <c r="B20" s="53"/>
      <c r="C20" s="57" t="s">
        <v>18</v>
      </c>
      <c r="D20" s="54"/>
      <c r="E20" s="54"/>
      <c r="F20" s="55"/>
      <c r="G20" s="55"/>
      <c r="H20" s="55"/>
      <c r="I20" s="55"/>
      <c r="J20" s="54"/>
      <c r="K20" s="55"/>
      <c r="L20" s="55"/>
      <c r="M20" s="55"/>
      <c r="N20" s="55"/>
      <c r="O20" s="55"/>
      <c r="P20" s="56"/>
    </row>
    <row r="21" spans="2:16" s="3" customFormat="1" ht="10.199999999999999" x14ac:dyDescent="0.2">
      <c r="B21" s="51"/>
      <c r="C21" s="50"/>
      <c r="D21" s="50"/>
      <c r="E21" s="50"/>
      <c r="J21" s="50"/>
    </row>
    <row r="22" spans="2:16" s="3" customFormat="1" ht="11.25" customHeight="1" x14ac:dyDescent="0.2">
      <c r="B22" s="10" t="s">
        <v>9</v>
      </c>
      <c r="C22" s="11" t="s">
        <v>40</v>
      </c>
      <c r="D22" s="10"/>
      <c r="E22" s="10"/>
    </row>
    <row r="23" spans="2:16" s="3" customFormat="1" ht="11.25" customHeight="1" x14ac:dyDescent="0.2">
      <c r="B23" s="10" t="s">
        <v>10</v>
      </c>
      <c r="C23" s="11" t="s">
        <v>15</v>
      </c>
      <c r="D23" s="10"/>
      <c r="E23" s="10"/>
    </row>
    <row r="24" spans="2:16" s="3" customFormat="1" ht="11.25" customHeight="1" x14ac:dyDescent="0.2">
      <c r="B24" s="10" t="s">
        <v>11</v>
      </c>
      <c r="C24" s="11" t="s">
        <v>41</v>
      </c>
      <c r="D24" s="10"/>
      <c r="E24" s="10"/>
    </row>
    <row r="25" spans="2:16" s="3" customFormat="1" ht="11.25" customHeight="1" x14ac:dyDescent="0.2">
      <c r="B25" s="10" t="s">
        <v>12</v>
      </c>
      <c r="C25" s="11" t="s">
        <v>17</v>
      </c>
      <c r="D25" s="10"/>
      <c r="E25" s="10"/>
    </row>
    <row r="26" spans="2:16" s="3" customFormat="1" ht="11.25" customHeight="1" x14ac:dyDescent="0.2">
      <c r="B26" s="10" t="s">
        <v>13</v>
      </c>
      <c r="C26" s="11" t="s">
        <v>42</v>
      </c>
      <c r="D26" s="10"/>
      <c r="E26" s="10"/>
    </row>
    <row r="27" spans="2:16" s="3" customFormat="1" ht="11.25" customHeight="1" x14ac:dyDescent="0.2">
      <c r="B27" s="10" t="s">
        <v>14</v>
      </c>
      <c r="C27" s="11" t="s">
        <v>43</v>
      </c>
      <c r="D27" s="10"/>
      <c r="E27" s="10"/>
    </row>
    <row r="28" spans="2:16" s="3" customFormat="1" ht="11.25" customHeight="1" x14ac:dyDescent="0.2">
      <c r="B28" s="10"/>
      <c r="C28" s="11" t="s">
        <v>44</v>
      </c>
      <c r="D28" s="10"/>
      <c r="E28" s="10"/>
    </row>
    <row r="29" spans="2:16" s="3" customFormat="1" ht="11.25" customHeight="1" x14ac:dyDescent="0.2">
      <c r="B29" s="10" t="s">
        <v>16</v>
      </c>
      <c r="C29" s="11" t="s">
        <v>45</v>
      </c>
      <c r="D29" s="10"/>
      <c r="E29" s="10"/>
    </row>
    <row r="30" spans="2:16" s="3" customFormat="1" ht="11.25" customHeight="1" x14ac:dyDescent="0.2">
      <c r="B30" s="10"/>
      <c r="C30" s="11"/>
      <c r="D30" s="10"/>
      <c r="E30" s="10"/>
    </row>
    <row r="31" spans="2:16" s="3" customFormat="1" ht="11.25" customHeight="1" x14ac:dyDescent="0.2">
      <c r="B31" s="10"/>
      <c r="C31" s="11"/>
      <c r="D31" s="10"/>
      <c r="E31" s="10"/>
    </row>
    <row r="32" spans="2:16" s="3" customFormat="1" ht="11.25" customHeight="1" x14ac:dyDescent="0.2">
      <c r="B32" s="10"/>
      <c r="C32" s="11"/>
      <c r="D32" s="10"/>
      <c r="E32" s="10"/>
    </row>
    <row r="33" spans="2:6" s="3" customFormat="1" ht="11.25" customHeight="1" x14ac:dyDescent="0.2">
      <c r="B33" s="11"/>
      <c r="C33" s="11"/>
      <c r="D33" s="11"/>
      <c r="E33" s="11"/>
      <c r="F33" s="11"/>
    </row>
  </sheetData>
  <mergeCells count="12">
    <mergeCell ref="B3:P3"/>
    <mergeCell ref="L6:L8"/>
    <mergeCell ref="M6:M8"/>
    <mergeCell ref="N6:N8"/>
    <mergeCell ref="O6:O8"/>
    <mergeCell ref="P6:P8"/>
    <mergeCell ref="C7:F8"/>
    <mergeCell ref="B4:P4"/>
    <mergeCell ref="G6:G8"/>
    <mergeCell ref="H6:H8"/>
    <mergeCell ref="I6:J7"/>
    <mergeCell ref="K6:K8"/>
  </mergeCells>
  <hyperlinks>
    <hyperlink ref="B2" r:id="rId1" display="www.plancomptable.com" xr:uid="{EF059248-0C76-4986-A3DF-A1FE383E7A12}"/>
    <hyperlink ref="B2:F2" r:id="rId2" display="PlanComptable.com" xr:uid="{E1BEC716-E32B-496A-B50D-A94C7310D9F7}"/>
    <hyperlink ref="C20" r:id="rId3" display="www.plancomptable.com" xr:uid="{BCCB16BA-D6C0-477E-84CB-F6CEA37BEEFD}"/>
  </hyperlinks>
  <printOptions horizontalCentered="1"/>
  <pageMargins left="0.78740157480314965" right="0.78740157480314965" top="0.98425196850393704" bottom="0.98425196850393704" header="0.51181102362204722" footer="0.51181102362204722"/>
  <pageSetup paperSize="9" scale="69" orientation="landscape" r:id="rId4"/>
  <headerFooter alignWithMargins="0">
    <oddHeader>&amp;C&amp;K00+000https://www.plancomptable.com</oddHeader>
    <oddFooter>&amp;L&amp;"Arial,Italique"&amp;K00+000https://&amp;K000000www.plancomptable.com&amp;R&amp;P/&amp;N</oddFooter>
  </headerFooter>
  <ignoredErrors>
    <ignoredError sqref="B29 B22:B27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271C31-7741-4D3E-BA01-78FFF013E259}">
  <sheetPr>
    <tabColor rgb="FF0070C0"/>
    <pageSetUpPr fitToPage="1"/>
  </sheetPr>
  <dimension ref="B4:G19"/>
  <sheetViews>
    <sheetView showGridLines="0" zoomScaleNormal="100" workbookViewId="0"/>
  </sheetViews>
  <sheetFormatPr baseColWidth="10" defaultRowHeight="13.2" x14ac:dyDescent="0.25"/>
  <cols>
    <col min="1" max="1" width="5" style="58" customWidth="1"/>
    <col min="2" max="2" width="24.88671875" style="58" customWidth="1"/>
    <col min="3" max="3" width="92" style="58" customWidth="1"/>
    <col min="4" max="4" width="9" style="58" customWidth="1"/>
    <col min="5" max="16384" width="11.5546875" style="58"/>
  </cols>
  <sheetData>
    <row r="4" spans="2:7" x14ac:dyDescent="0.25">
      <c r="F4" s="59"/>
      <c r="G4" s="59"/>
    </row>
    <row r="6" spans="2:7" s="62" customFormat="1" ht="28.8" customHeight="1" x14ac:dyDescent="0.25">
      <c r="B6" s="60" t="s">
        <v>46</v>
      </c>
      <c r="C6" s="81" t="s">
        <v>47</v>
      </c>
      <c r="D6" s="61"/>
      <c r="E6" s="61"/>
      <c r="F6" s="61"/>
    </row>
    <row r="7" spans="2:7" ht="15" customHeight="1" x14ac:dyDescent="0.25">
      <c r="B7" s="63"/>
      <c r="C7" s="81"/>
    </row>
    <row r="8" spans="2:7" s="62" customFormat="1" ht="28.8" customHeight="1" x14ac:dyDescent="0.25">
      <c r="B8" s="60" t="s">
        <v>48</v>
      </c>
      <c r="C8" s="81" t="s">
        <v>49</v>
      </c>
    </row>
    <row r="9" spans="2:7" ht="15" customHeight="1" x14ac:dyDescent="0.25">
      <c r="B9" s="63"/>
      <c r="C9" s="81"/>
    </row>
    <row r="10" spans="2:7" s="62" customFormat="1" ht="28.8" customHeight="1" x14ac:dyDescent="0.25">
      <c r="B10" s="60" t="s">
        <v>50</v>
      </c>
      <c r="C10" s="81" t="s">
        <v>51</v>
      </c>
    </row>
    <row r="11" spans="2:7" ht="15" customHeight="1" x14ac:dyDescent="0.25">
      <c r="B11" s="63"/>
      <c r="C11" s="81"/>
    </row>
    <row r="12" spans="2:7" s="62" customFormat="1" ht="28.8" customHeight="1" x14ac:dyDescent="0.25">
      <c r="B12" s="60" t="s">
        <v>52</v>
      </c>
      <c r="C12" s="81" t="s">
        <v>53</v>
      </c>
    </row>
    <row r="13" spans="2:7" ht="15" customHeight="1" x14ac:dyDescent="0.25">
      <c r="B13" s="63"/>
      <c r="C13" s="81"/>
    </row>
    <row r="14" spans="2:7" s="62" customFormat="1" ht="28.8" customHeight="1" x14ac:dyDescent="0.25">
      <c r="B14" s="60" t="s">
        <v>54</v>
      </c>
      <c r="C14" s="81" t="s">
        <v>55</v>
      </c>
    </row>
    <row r="15" spans="2:7" ht="15" customHeight="1" x14ac:dyDescent="0.25">
      <c r="B15" s="63"/>
      <c r="C15" s="81"/>
    </row>
    <row r="16" spans="2:7" s="62" customFormat="1" ht="28.8" customHeight="1" x14ac:dyDescent="0.25">
      <c r="B16" s="60" t="s">
        <v>56</v>
      </c>
      <c r="C16" s="81" t="s">
        <v>57</v>
      </c>
    </row>
    <row r="17" spans="2:3" x14ac:dyDescent="0.25">
      <c r="C17" s="81"/>
    </row>
    <row r="18" spans="2:3" s="62" customFormat="1" ht="28.8" customHeight="1" x14ac:dyDescent="0.25">
      <c r="B18" s="60" t="s">
        <v>58</v>
      </c>
      <c r="C18" s="81" t="s">
        <v>59</v>
      </c>
    </row>
    <row r="19" spans="2:3" x14ac:dyDescent="0.25">
      <c r="C19" s="81"/>
    </row>
  </sheetData>
  <mergeCells count="7">
    <mergeCell ref="C18:C19"/>
    <mergeCell ref="C6:C7"/>
    <mergeCell ref="C8:C9"/>
    <mergeCell ref="C10:C11"/>
    <mergeCell ref="C12:C13"/>
    <mergeCell ref="C14:C15"/>
    <mergeCell ref="C16:C17"/>
  </mergeCells>
  <hyperlinks>
    <hyperlink ref="B6" r:id="rId1" xr:uid="{2ECBA018-95B2-4B61-AB33-246E442FEF39}"/>
    <hyperlink ref="B8" r:id="rId2" location="1111-1" xr:uid="{2A367F8B-3E8A-48AE-B265-DA6C3373FDAE}"/>
    <hyperlink ref="B10" r:id="rId3" location="1121-1" xr:uid="{4F311F6B-CD6E-4314-B652-1C40778E1FEF}"/>
    <hyperlink ref="B12" r:id="rId4" xr:uid="{B2A0928F-AB4A-4F94-83CA-3FCD8AF0F1B7}"/>
    <hyperlink ref="B14" r:id="rId5" display="Index" xr:uid="{52724DE3-DE9B-4C3A-8819-E1208E88FFB4}"/>
    <hyperlink ref="B16" r:id="rId6" xr:uid="{20EC0D6D-C64F-4260-AEEA-4CC3467CBA48}"/>
    <hyperlink ref="B18" r:id="rId7" xr:uid="{D6827008-2E6C-4A8E-A7FA-BF9B653DD7EB}"/>
  </hyperlinks>
  <pageMargins left="0.70866141732283472" right="0.70866141732283472" top="0.74803149606299213" bottom="0.74803149606299213" header="0.31496062992125984" footer="0.31496062992125984"/>
  <pageSetup paperSize="9" orientation="landscape" r:id="rId8"/>
  <headerFooter>
    <oddHeader>&amp;C&amp;K00+000https://www.plancomptable.com</oddHeader>
    <oddFooter>&amp;L&amp;"Arial,Italique"&amp;9&amp;K00+000https://&amp;K000000www.plancomptable.com&amp;R&amp;9&amp;P/&amp;N</oddFooter>
  </headerFooter>
  <drawing r:id="rId9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1F75D2-790C-4625-8429-48BB65749835}">
  <sheetPr>
    <tabColor theme="9" tint="-0.249977111117893"/>
    <pageSetUpPr fitToPage="1"/>
  </sheetPr>
  <dimension ref="A4:F19"/>
  <sheetViews>
    <sheetView showGridLines="0" zoomScaleNormal="100" workbookViewId="0"/>
  </sheetViews>
  <sheetFormatPr baseColWidth="10" defaultRowHeight="13.2" x14ac:dyDescent="0.25"/>
  <cols>
    <col min="1" max="1" width="52.77734375" style="64" customWidth="1"/>
    <col min="2" max="2" width="12.88671875" style="58" customWidth="1"/>
    <col min="3" max="3" width="52.77734375" style="64" customWidth="1"/>
    <col min="4" max="4" width="12.88671875" style="58" customWidth="1"/>
    <col min="5" max="16384" width="11.5546875" style="58"/>
  </cols>
  <sheetData>
    <row r="4" spans="1:6" x14ac:dyDescent="0.25">
      <c r="E4" s="59"/>
      <c r="F4" s="59"/>
    </row>
    <row r="6" spans="1:6" s="69" customFormat="1" ht="25.2" customHeight="1" x14ac:dyDescent="0.25">
      <c r="A6" s="65" t="s">
        <v>60</v>
      </c>
      <c r="B6" s="66" t="s">
        <v>61</v>
      </c>
      <c r="C6" s="67" t="s">
        <v>62</v>
      </c>
      <c r="D6" s="68"/>
      <c r="E6" s="68"/>
    </row>
    <row r="7" spans="1:6" s="71" customFormat="1" ht="15" x14ac:dyDescent="0.25">
      <c r="A7" s="70"/>
      <c r="C7" s="72"/>
    </row>
    <row r="8" spans="1:6" s="69" customFormat="1" ht="25.2" customHeight="1" x14ac:dyDescent="0.25">
      <c r="A8" s="65" t="s">
        <v>63</v>
      </c>
      <c r="B8" s="66" t="s">
        <v>61</v>
      </c>
      <c r="C8" s="67" t="s">
        <v>64</v>
      </c>
    </row>
    <row r="9" spans="1:6" s="71" customFormat="1" ht="15" x14ac:dyDescent="0.25">
      <c r="A9" s="70"/>
      <c r="C9" s="72"/>
    </row>
    <row r="10" spans="1:6" s="69" customFormat="1" ht="25.2" customHeight="1" x14ac:dyDescent="0.25">
      <c r="A10" s="65" t="s">
        <v>65</v>
      </c>
      <c r="B10" s="66" t="s">
        <v>61</v>
      </c>
      <c r="C10" s="67" t="s">
        <v>66</v>
      </c>
    </row>
    <row r="11" spans="1:6" s="71" customFormat="1" ht="15" x14ac:dyDescent="0.25">
      <c r="A11" s="70"/>
      <c r="C11" s="72"/>
    </row>
    <row r="12" spans="1:6" s="69" customFormat="1" ht="25.2" customHeight="1" x14ac:dyDescent="0.25">
      <c r="A12" s="65" t="s">
        <v>67</v>
      </c>
      <c r="B12" s="66" t="s">
        <v>61</v>
      </c>
      <c r="C12" s="67" t="s">
        <v>68</v>
      </c>
    </row>
    <row r="13" spans="1:6" s="71" customFormat="1" ht="15" x14ac:dyDescent="0.25">
      <c r="A13" s="70"/>
      <c r="C13" s="72"/>
    </row>
    <row r="14" spans="1:6" s="69" customFormat="1" ht="25.2" customHeight="1" x14ac:dyDescent="0.25">
      <c r="A14" s="65" t="s">
        <v>69</v>
      </c>
      <c r="B14" s="66" t="s">
        <v>61</v>
      </c>
      <c r="C14" s="67" t="s">
        <v>70</v>
      </c>
    </row>
    <row r="15" spans="1:6" s="71" customFormat="1" ht="15" x14ac:dyDescent="0.25">
      <c r="A15" s="70"/>
      <c r="C15" s="72"/>
    </row>
    <row r="16" spans="1:6" s="69" customFormat="1" ht="25.2" customHeight="1" x14ac:dyDescent="0.25">
      <c r="A16" s="65" t="s">
        <v>71</v>
      </c>
      <c r="B16" s="66" t="s">
        <v>61</v>
      </c>
      <c r="C16" s="67" t="s">
        <v>72</v>
      </c>
    </row>
    <row r="17" spans="1:3" s="71" customFormat="1" ht="15" x14ac:dyDescent="0.25">
      <c r="A17" s="70"/>
      <c r="C17" s="72"/>
    </row>
    <row r="18" spans="1:3" s="69" customFormat="1" ht="25.2" customHeight="1" x14ac:dyDescent="0.25">
      <c r="A18" s="65" t="s">
        <v>73</v>
      </c>
      <c r="B18" s="66" t="s">
        <v>61</v>
      </c>
      <c r="C18" s="67" t="s">
        <v>74</v>
      </c>
    </row>
    <row r="19" spans="1:3" x14ac:dyDescent="0.25">
      <c r="A19" s="73"/>
      <c r="C19" s="73"/>
    </row>
  </sheetData>
  <hyperlinks>
    <hyperlink ref="C6" r:id="rId1" xr:uid="{E2CB6459-5BE7-4683-9FDD-DF5162B1F213}"/>
    <hyperlink ref="C8" r:id="rId2" xr:uid="{B9816B78-6C22-4C9D-9CF3-F2B541FBDC7F}"/>
    <hyperlink ref="C10" r:id="rId3" xr:uid="{19DAB334-ECDA-40BF-8A12-AC79AC638027}"/>
    <hyperlink ref="C16" r:id="rId4" xr:uid="{607E9297-29A3-490F-83DC-F2BFFEFD94CA}"/>
    <hyperlink ref="C18" r:id="rId5" xr:uid="{257620EB-88C9-4E10-9F74-02B328667409}"/>
    <hyperlink ref="C12" r:id="rId6" xr:uid="{BDFB6BF7-9708-4B98-96A8-598FA548DE01}"/>
    <hyperlink ref="C14" r:id="rId7" xr:uid="{F861249F-E97D-42C4-925A-F44BAD49F272}"/>
    <hyperlink ref="A14" r:id="rId8" xr:uid="{DBCA86BB-2232-428D-8A9A-6308D51CCD44}"/>
    <hyperlink ref="A12" r:id="rId9" xr:uid="{6224A96A-9CB6-45AA-A382-CB2191ADEE66}"/>
    <hyperlink ref="A18" r:id="rId10" xr:uid="{F7EFECCB-A527-4DF2-B003-A9563B773377}"/>
    <hyperlink ref="A16" r:id="rId11" xr:uid="{7B7EED04-47FC-4C24-A809-CECA71BDBBB9}"/>
    <hyperlink ref="A10" r:id="rId12" xr:uid="{EB41B27D-1424-4AD2-9B1C-BB31283643EA}"/>
    <hyperlink ref="A8" r:id="rId13" location="1111-1" xr:uid="{092FF8AB-A99C-40F2-BBA0-B653016EEC04}"/>
    <hyperlink ref="A6" r:id="rId14" xr:uid="{2197C705-B957-4DC4-9628-C17689AD16D6}"/>
  </hyperlinks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5"/>
  <headerFooter>
    <oddHeader>&amp;C&amp;K00+000https://www.plancomptable.com</oddHeader>
    <oddFooter>&amp;L&amp;"Arial,Italique"&amp;9&amp;K00+000https://&amp;K000000www.plancomptable.com&amp;R&amp;9&amp;P/&amp;N</oddFooter>
  </headerFooter>
  <drawing r:id="rId16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FF04FA-9CFF-40FB-B2D6-7FD5C7046869}">
  <sheetPr>
    <pageSetUpPr fitToPage="1"/>
  </sheetPr>
  <dimension ref="A4:F19"/>
  <sheetViews>
    <sheetView showGridLines="0" zoomScaleNormal="100" workbookViewId="0"/>
  </sheetViews>
  <sheetFormatPr baseColWidth="10" defaultRowHeight="13.2" x14ac:dyDescent="0.25"/>
  <cols>
    <col min="1" max="1" width="52.77734375" style="64" customWidth="1"/>
    <col min="2" max="2" width="12.88671875" style="58" customWidth="1"/>
    <col min="3" max="3" width="52.77734375" style="64" customWidth="1"/>
    <col min="4" max="4" width="12.88671875" style="58" customWidth="1"/>
    <col min="5" max="16384" width="11.5546875" style="58"/>
  </cols>
  <sheetData>
    <row r="4" spans="1:6" x14ac:dyDescent="0.25">
      <c r="E4" s="59"/>
      <c r="F4" s="59"/>
    </row>
    <row r="6" spans="1:6" s="69" customFormat="1" ht="25.2" customHeight="1" x14ac:dyDescent="0.25">
      <c r="A6" s="65" t="s">
        <v>62</v>
      </c>
      <c r="B6" s="66" t="s">
        <v>61</v>
      </c>
      <c r="C6" s="67" t="s">
        <v>60</v>
      </c>
      <c r="D6" s="68"/>
      <c r="E6" s="68"/>
    </row>
    <row r="7" spans="1:6" s="71" customFormat="1" ht="15" x14ac:dyDescent="0.25">
      <c r="A7" s="70"/>
      <c r="C7" s="72"/>
    </row>
    <row r="8" spans="1:6" s="69" customFormat="1" ht="25.2" customHeight="1" x14ac:dyDescent="0.25">
      <c r="A8" s="65" t="s">
        <v>64</v>
      </c>
      <c r="B8" s="66" t="s">
        <v>61</v>
      </c>
      <c r="C8" s="67" t="s">
        <v>63</v>
      </c>
    </row>
    <row r="9" spans="1:6" s="71" customFormat="1" ht="15" x14ac:dyDescent="0.25">
      <c r="A9" s="70"/>
      <c r="C9" s="72"/>
    </row>
    <row r="10" spans="1:6" s="69" customFormat="1" ht="25.2" customHeight="1" x14ac:dyDescent="0.25">
      <c r="A10" s="65" t="s">
        <v>66</v>
      </c>
      <c r="B10" s="66" t="s">
        <v>61</v>
      </c>
      <c r="C10" s="67" t="s">
        <v>65</v>
      </c>
    </row>
    <row r="11" spans="1:6" s="71" customFormat="1" ht="15" x14ac:dyDescent="0.25">
      <c r="A11" s="70"/>
      <c r="C11" s="72"/>
    </row>
    <row r="12" spans="1:6" s="69" customFormat="1" ht="25.2" customHeight="1" x14ac:dyDescent="0.25">
      <c r="A12" s="65" t="s">
        <v>68</v>
      </c>
      <c r="B12" s="66" t="s">
        <v>61</v>
      </c>
      <c r="C12" s="67" t="s">
        <v>67</v>
      </c>
    </row>
    <row r="13" spans="1:6" s="71" customFormat="1" ht="15" x14ac:dyDescent="0.25">
      <c r="A13" s="70"/>
      <c r="C13" s="72"/>
    </row>
    <row r="14" spans="1:6" s="69" customFormat="1" ht="25.2" customHeight="1" x14ac:dyDescent="0.25">
      <c r="A14" s="65" t="s">
        <v>70</v>
      </c>
      <c r="B14" s="66" t="s">
        <v>61</v>
      </c>
      <c r="C14" s="67" t="s">
        <v>69</v>
      </c>
    </row>
    <row r="15" spans="1:6" s="71" customFormat="1" ht="15" x14ac:dyDescent="0.25">
      <c r="A15" s="70"/>
      <c r="C15" s="72"/>
    </row>
    <row r="16" spans="1:6" s="69" customFormat="1" ht="25.2" customHeight="1" x14ac:dyDescent="0.25">
      <c r="A16" s="65" t="s">
        <v>72</v>
      </c>
      <c r="B16" s="66" t="s">
        <v>61</v>
      </c>
      <c r="C16" s="67" t="s">
        <v>71</v>
      </c>
    </row>
    <row r="17" spans="1:3" s="71" customFormat="1" ht="15" x14ac:dyDescent="0.25">
      <c r="A17" s="70"/>
      <c r="C17" s="72"/>
    </row>
    <row r="18" spans="1:3" s="69" customFormat="1" ht="25.2" customHeight="1" x14ac:dyDescent="0.25">
      <c r="A18" s="65" t="s">
        <v>74</v>
      </c>
      <c r="B18" s="66" t="s">
        <v>61</v>
      </c>
      <c r="C18" s="67" t="s">
        <v>73</v>
      </c>
    </row>
    <row r="19" spans="1:3" x14ac:dyDescent="0.25">
      <c r="A19" s="73"/>
      <c r="C19" s="73"/>
    </row>
  </sheetData>
  <hyperlinks>
    <hyperlink ref="A6" r:id="rId1" xr:uid="{10D37EE7-089B-4500-8294-4B46813431A4}"/>
    <hyperlink ref="A8" r:id="rId2" xr:uid="{C632DE4D-DA5E-47C9-8C38-120AE2E6F9BE}"/>
    <hyperlink ref="A10" r:id="rId3" xr:uid="{2B9E99CE-10CF-41E1-A210-30A2E20FE0A4}"/>
    <hyperlink ref="A16" r:id="rId4" xr:uid="{75ABBB3C-6892-4026-B374-5766D90A4A40}"/>
    <hyperlink ref="A18" r:id="rId5" xr:uid="{5FAE4F83-FD34-4D67-80C4-3503D1889FA0}"/>
    <hyperlink ref="A12" r:id="rId6" xr:uid="{5218FF5C-D488-4F02-85E1-1FA71B56EDEF}"/>
    <hyperlink ref="A14" r:id="rId7" xr:uid="{80F91FCC-EFDD-4BDE-BA1A-0C8856D7229D}"/>
    <hyperlink ref="C14" r:id="rId8" xr:uid="{517C4258-DE4B-4081-BC61-03A8A4F94791}"/>
    <hyperlink ref="C12" r:id="rId9" xr:uid="{3CF9EFF1-0F0D-4BDD-9E21-0C7F3BAB95F3}"/>
    <hyperlink ref="C18" r:id="rId10" xr:uid="{18E9A78F-EC55-48B6-9D2D-433C1DB09EB1}"/>
    <hyperlink ref="C16" r:id="rId11" xr:uid="{24B32B4D-8C70-4491-B7E5-2CEE02FEB47C}"/>
    <hyperlink ref="C10" r:id="rId12" xr:uid="{9BCFB256-9DAB-49B9-99D5-584EF48FB3E0}"/>
    <hyperlink ref="C8" r:id="rId13" location="1111-1" xr:uid="{4882F649-A77A-4BE5-87C6-523F1C7F6A52}"/>
    <hyperlink ref="C6" r:id="rId14" xr:uid="{C33ACCA9-B30B-484A-8A25-30F6EBDB75DC}"/>
  </hyperlinks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5"/>
  <headerFooter>
    <oddHeader>&amp;C&amp;K00+000https://www.plancomptable.com</oddHeader>
    <oddFooter>&amp;L&amp;"Arial,Italique"&amp;9&amp;K00+000https://&amp;K000000www.plancomptable.com&amp;R&amp;9&amp;P/&amp;N</oddFooter>
  </headerFooter>
  <drawing r:id="rId16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4</vt:i4>
      </vt:variant>
      <vt:variant>
        <vt:lpstr>Plages nommées</vt:lpstr>
      </vt:variant>
      <vt:variant>
        <vt:i4>3</vt:i4>
      </vt:variant>
    </vt:vector>
  </HeadingPairs>
  <TitlesOfParts>
    <vt:vector size="7" baseType="lpstr">
      <vt:lpstr>Tableau des filiales</vt:lpstr>
      <vt:lpstr>PlanComptable.com</vt:lpstr>
      <vt:lpstr>Français-Anglais</vt:lpstr>
      <vt:lpstr> </vt:lpstr>
      <vt:lpstr>' '!Zone_d_impression</vt:lpstr>
      <vt:lpstr>'Français-Anglais'!Zone_d_impression</vt:lpstr>
      <vt:lpstr>PlanComptable.com!Zone_d_impression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TABLEAU DES FILIALES ET PARTICIPATIONS</dc:title>
  <dc:creator>www.plancomptable.com</dc:creator>
  <cp:keywords>TABLEAU DES FILIALES ET PARTICIPATIONS</cp:keywords>
  <cp:lastModifiedBy>www.plancomptable.com</cp:lastModifiedBy>
  <cp:lastPrinted>2026-03-01T10:09:24Z</cp:lastPrinted>
  <dcterms:created xsi:type="dcterms:W3CDTF">2000-11-24T14:16:08Z</dcterms:created>
  <dcterms:modified xsi:type="dcterms:W3CDTF">2026-03-01T10:10:07Z</dcterms:modified>
</cp:coreProperties>
</file>